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809"/>
  <workbookPr/>
  <mc:AlternateContent xmlns:mc="http://schemas.openxmlformats.org/markup-compatibility/2006">
    <mc:Choice Requires="x15">
      <x15ac:absPath xmlns:x15ac="http://schemas.microsoft.com/office/spreadsheetml/2010/11/ac" url="/Users/heather/Desktop/desktop/"/>
    </mc:Choice>
  </mc:AlternateContent>
  <bookViews>
    <workbookView xWindow="0" yWindow="460" windowWidth="28800" windowHeight="16760" tabRatio="500"/>
  </bookViews>
  <sheets>
    <sheet name="Sheet1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3" i="1" l="1"/>
  <c r="F21" i="1"/>
  <c r="F20" i="1"/>
  <c r="F19" i="1"/>
  <c r="F18" i="1"/>
  <c r="F17" i="1"/>
  <c r="F16" i="1"/>
  <c r="F15" i="1"/>
  <c r="F14" i="1"/>
  <c r="F13" i="1"/>
  <c r="F12" i="1"/>
  <c r="F11" i="1"/>
  <c r="F9" i="1"/>
  <c r="F10" i="1"/>
  <c r="F8" i="1"/>
  <c r="F7" i="1"/>
</calcChain>
</file>

<file path=xl/sharedStrings.xml><?xml version="1.0" encoding="utf-8"?>
<sst xmlns="http://schemas.openxmlformats.org/spreadsheetml/2006/main" count="27" uniqueCount="27">
  <si>
    <t>Non Priority Debt 1</t>
  </si>
  <si>
    <t>Non Priority Debt 2</t>
  </si>
  <si>
    <t>Pro Rata Debt repayment calculator</t>
  </si>
  <si>
    <t>Non Priority Debt 3</t>
  </si>
  <si>
    <t>Non Priority Debt 4</t>
  </si>
  <si>
    <t>Non Priority Debt 5</t>
  </si>
  <si>
    <t>Non Priority Debt 6</t>
  </si>
  <si>
    <t>Non Priority Debt 7</t>
  </si>
  <si>
    <t>Non Priority Debt 8</t>
  </si>
  <si>
    <t>Non Priority Debt 9</t>
  </si>
  <si>
    <t>Non Priority Debt 10</t>
  </si>
  <si>
    <t>Non Priority Debt 11</t>
  </si>
  <si>
    <t>Non Priority Debt 12</t>
  </si>
  <si>
    <t>Non Priority Debt 13</t>
  </si>
  <si>
    <t>Non Priority Debt 14</t>
  </si>
  <si>
    <t>Non Priority Debt 15</t>
  </si>
  <si>
    <t>Total Non Priority debts</t>
  </si>
  <si>
    <t xml:space="preserve">Debt repayment offer </t>
  </si>
  <si>
    <t>Total remaining monthly income after expenditure and priority debt repayments</t>
  </si>
  <si>
    <t>Amount owed</t>
  </si>
  <si>
    <t>(use your financial circumstances and enter the figure in box I25)</t>
  </si>
  <si>
    <t>How to use the calculator</t>
  </si>
  <si>
    <t>If you have less than 15 creditors then put zeros in the amount owed</t>
  </si>
  <si>
    <t>Put the amount you have left each month after paying your expenses and priority crediotrs in box I25</t>
  </si>
  <si>
    <t>Input all the amounts you owe to non priority creditors using a row for each.</t>
  </si>
  <si>
    <t>The calculator will work out the total you owe to all your Non Priority creditors for you</t>
  </si>
  <si>
    <t>The calculator will automatically work out the pro rata repayments for each creditor.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</si>
</sst>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 (Body)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2" fillId="0" borderId="0" xfId="0" applyFont="1"/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J26"/>
  <sheetViews>
    <sheetView tabSelected="1" workbookViewId="0">
      <selection activeCell="J15" sqref="J15"/>
    </sheetView>
  </sheetViews>
  <sheetFormatPr baseColWidth="10" defaultRowHeight="16" x14ac:dyDescent="0.2"/>
  <cols>
    <col min="3" max="3" width="21.5" customWidth="1"/>
    <col min="4" max="4" width="13.5" customWidth="1"/>
  </cols>
  <sheetData>
    <row r="2" spans="3:10" ht="19" x14ac:dyDescent="0.25">
      <c r="F2" s="1" t="s">
        <v>2</v>
      </c>
    </row>
    <row r="6" spans="3:10" x14ac:dyDescent="0.2">
      <c r="D6" t="s">
        <v>19</v>
      </c>
      <c r="F6" s="2" t="s">
        <v>17</v>
      </c>
    </row>
    <row r="7" spans="3:10" x14ac:dyDescent="0.2">
      <c r="C7" t="s">
        <v>0</v>
      </c>
      <c r="D7">
        <v>1</v>
      </c>
      <c r="F7">
        <f>(D7/D23)*I25</f>
        <v>1</v>
      </c>
      <c r="J7" s="2" t="s">
        <v>21</v>
      </c>
    </row>
    <row r="8" spans="3:10" x14ac:dyDescent="0.2">
      <c r="C8" t="s">
        <v>1</v>
      </c>
      <c r="D8">
        <v>1</v>
      </c>
      <c r="F8">
        <f>(D8/D23)*I25</f>
        <v>1</v>
      </c>
    </row>
    <row r="9" spans="3:10" x14ac:dyDescent="0.2">
      <c r="C9" t="s">
        <v>3</v>
      </c>
      <c r="D9">
        <v>1</v>
      </c>
      <c r="F9">
        <f>(D9/D23)*I25</f>
        <v>1</v>
      </c>
      <c r="J9" t="s">
        <v>24</v>
      </c>
    </row>
    <row r="10" spans="3:10" x14ac:dyDescent="0.2">
      <c r="C10" t="s">
        <v>4</v>
      </c>
      <c r="D10">
        <v>1</v>
      </c>
      <c r="F10">
        <f>(D10/D23)*I25</f>
        <v>1</v>
      </c>
      <c r="J10" t="s">
        <v>22</v>
      </c>
    </row>
    <row r="11" spans="3:10" x14ac:dyDescent="0.2">
      <c r="C11" t="s">
        <v>5</v>
      </c>
      <c r="D11">
        <v>1</v>
      </c>
      <c r="F11">
        <f>(D11/D23)*I25</f>
        <v>1</v>
      </c>
      <c r="J11" t="s">
        <v>23</v>
      </c>
    </row>
    <row r="12" spans="3:10" x14ac:dyDescent="0.2">
      <c r="C12" t="s">
        <v>6</v>
      </c>
      <c r="D12">
        <v>1</v>
      </c>
      <c r="F12">
        <f>(D12/D23)*I25</f>
        <v>1</v>
      </c>
    </row>
    <row r="13" spans="3:10" x14ac:dyDescent="0.2">
      <c r="C13" t="s">
        <v>7</v>
      </c>
      <c r="D13">
        <v>1</v>
      </c>
      <c r="F13">
        <f>(D13/D23)*I25</f>
        <v>1</v>
      </c>
      <c r="J13" t="s">
        <v>25</v>
      </c>
    </row>
    <row r="14" spans="3:10" x14ac:dyDescent="0.2">
      <c r="C14" t="s">
        <v>8</v>
      </c>
      <c r="D14">
        <v>1</v>
      </c>
      <c r="F14">
        <f>(D14/D23)*I25</f>
        <v>1</v>
      </c>
    </row>
    <row r="15" spans="3:10" x14ac:dyDescent="0.2">
      <c r="C15" t="s">
        <v>9</v>
      </c>
      <c r="D15">
        <v>1</v>
      </c>
      <c r="F15">
        <f>(D15/D23)*I25</f>
        <v>1</v>
      </c>
      <c r="J15" t="s">
        <v>26</v>
      </c>
    </row>
    <row r="16" spans="3:10" x14ac:dyDescent="0.2">
      <c r="C16" t="s">
        <v>10</v>
      </c>
      <c r="D16">
        <v>1</v>
      </c>
      <c r="F16">
        <f>(D16/D23)*I25</f>
        <v>1</v>
      </c>
    </row>
    <row r="17" spans="3:9" x14ac:dyDescent="0.2">
      <c r="C17" t="s">
        <v>11</v>
      </c>
      <c r="D17">
        <v>1</v>
      </c>
      <c r="F17">
        <f>(D17/D23)*I25</f>
        <v>1</v>
      </c>
    </row>
    <row r="18" spans="3:9" x14ac:dyDescent="0.2">
      <c r="C18" t="s">
        <v>12</v>
      </c>
      <c r="D18">
        <v>1</v>
      </c>
      <c r="F18">
        <f>(D18/D23)*I25</f>
        <v>1</v>
      </c>
    </row>
    <row r="19" spans="3:9" x14ac:dyDescent="0.2">
      <c r="C19" t="s">
        <v>13</v>
      </c>
      <c r="D19">
        <v>1</v>
      </c>
      <c r="F19">
        <f>(D19/D23)*I25</f>
        <v>1</v>
      </c>
    </row>
    <row r="20" spans="3:9" x14ac:dyDescent="0.2">
      <c r="C20" t="s">
        <v>14</v>
      </c>
      <c r="D20">
        <v>1</v>
      </c>
      <c r="F20">
        <f>(D20/D23)*I25</f>
        <v>1</v>
      </c>
    </row>
    <row r="21" spans="3:9" x14ac:dyDescent="0.2">
      <c r="C21" t="s">
        <v>15</v>
      </c>
      <c r="D21">
        <v>1</v>
      </c>
      <c r="F21">
        <f>(D21/D23)*I25</f>
        <v>1</v>
      </c>
    </row>
    <row r="23" spans="3:9" x14ac:dyDescent="0.2">
      <c r="C23" s="2" t="s">
        <v>16</v>
      </c>
      <c r="D23">
        <f>SUM(D7:D21)</f>
        <v>15</v>
      </c>
    </row>
    <row r="25" spans="3:9" x14ac:dyDescent="0.2">
      <c r="C25" s="2" t="s">
        <v>18</v>
      </c>
      <c r="I25">
        <v>15</v>
      </c>
    </row>
    <row r="26" spans="3:9" x14ac:dyDescent="0.2">
      <c r="C26" t="s">
        <v>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2020-05-29T08:07:19Z</dcterms:created>
  <dcterms:modified xsi:type="dcterms:W3CDTF">2020-05-29T16:19:56Z</dcterms:modified>
</cp:coreProperties>
</file>